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160" windowHeight="6360" activeTab="0"/>
  </bookViews>
  <sheets>
    <sheet name="box 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<sst xmlns="http://schemas.openxmlformats.org/spreadsheetml/2006/main" count="40" uniqueCount="22">
  <si>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>FEDERAZIONE  ITALIANA  PESCA  SPORTIVA  E  ATTIVITA'  SUBACQUEE</t>
  </si>
  <si>
    <t>Società</t>
  </si>
  <si>
    <t>classifica</t>
  </si>
  <si>
    <t>Totale</t>
  </si>
  <si>
    <t>Peso</t>
  </si>
  <si>
    <t>penalità</t>
  </si>
  <si>
    <t>peso</t>
  </si>
  <si>
    <r>
      <t>1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prova</t>
    </r>
  </si>
  <si>
    <r>
      <t>2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prova</t>
    </r>
  </si>
  <si>
    <r>
      <t>3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prova</t>
    </r>
  </si>
  <si>
    <t>Totale pen.</t>
  </si>
  <si>
    <t>box</t>
  </si>
  <si>
    <t>A</t>
  </si>
  <si>
    <t>B</t>
  </si>
  <si>
    <t>C</t>
  </si>
  <si>
    <t>ASD Nuova Cannisti CHIARAVALLESI</t>
  </si>
  <si>
    <t>ASD APS LENZA CUPRENSE</t>
  </si>
  <si>
    <t>ASD APS LENZA FIDARDENSE</t>
  </si>
  <si>
    <t>ASD Pesca Sport Team POLVERIGI Trabucco</t>
  </si>
  <si>
    <t>D</t>
  </si>
  <si>
    <t>CAMPIONATO  PROVINCIALE  PESCA AL COLPO  A BOX 2011</t>
  </si>
  <si>
    <t>la classifica finale per squadre  viene effettuata con il calcolo del mezzo scarto della peggiore prova ( penalità e peso)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</si>
</sst>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3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omic Sans MS"/>
      <family val="4"/>
    </font>
    <font>
      <b/>
      <sz val="12"/>
      <color indexed="8"/>
      <name val="Courier New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11" borderId="1" applyNumberFormat="0" applyAlignment="0" applyProtection="0"/>
    <xf numFmtId="0" fontId="17" fillId="0" borderId="2" applyNumberFormat="0" applyFill="0" applyAlignment="0" applyProtection="0"/>
    <xf numFmtId="0" fontId="18" fillId="12" borderId="3" applyNumberFormat="0" applyAlignment="0" applyProtection="0"/>
    <xf numFmtId="0" fontId="15" fillId="1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1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7" borderId="0" applyNumberFormat="0" applyBorder="0" applyAlignment="0" applyProtection="0"/>
    <xf numFmtId="0" fontId="29" fillId="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11" borderId="0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 textRotation="90"/>
    </xf>
    <xf numFmtId="3" fontId="8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78" fontId="6" fillId="0" borderId="13" xfId="0" applyNumberFormat="1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 textRotation="90"/>
    </xf>
    <xf numFmtId="3" fontId="8" fillId="0" borderId="14" xfId="0" applyNumberFormat="1" applyFont="1" applyBorder="1" applyAlignment="1">
      <alignment horizontal="center" vertical="center"/>
    </xf>
    <xf numFmtId="2" fontId="30" fillId="0" borderId="15" xfId="0" applyNumberFormat="1" applyFont="1" applyBorder="1" applyAlignment="1">
      <alignment horizontal="center" vertical="center"/>
    </xf>
    <xf numFmtId="3" fontId="30" fillId="0" borderId="1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1" fillId="0" borderId="0" xfId="0" applyFont="1" applyAlignment="1">
      <alignment/>
    </xf>
    <xf numFmtId="0" fontId="1" fillId="7" borderId="15" xfId="0" applyFont="1" applyFill="1" applyBorder="1" applyAlignment="1">
      <alignment horizontal="center" vertical="top"/>
    </xf>
    <xf numFmtId="0" fontId="5" fillId="18" borderId="16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5" fillId="18" borderId="17" xfId="0" applyFont="1" applyFill="1" applyBorder="1" applyAlignment="1">
      <alignment horizontal="center" vertical="center"/>
    </xf>
    <xf numFmtId="0" fontId="4" fillId="18" borderId="12" xfId="0" applyFont="1" applyFill="1" applyBorder="1" applyAlignment="1">
      <alignment horizontal="center" vertical="center"/>
    </xf>
    <xf numFmtId="0" fontId="4" fillId="18" borderId="18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11" fillId="5" borderId="13" xfId="0" applyFont="1" applyFill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1" fillId="18" borderId="13" xfId="0" applyFont="1" applyFill="1" applyBorder="1" applyAlignment="1">
      <alignment horizontal="center" vertical="center" textRotation="90"/>
    </xf>
    <xf numFmtId="0" fontId="11" fillId="18" borderId="19" xfId="0" applyFont="1" applyFill="1" applyBorder="1" applyAlignment="1">
      <alignment horizontal="center" vertical="center" textRotation="90"/>
    </xf>
    <xf numFmtId="0" fontId="11" fillId="18" borderId="15" xfId="0" applyFont="1" applyFill="1" applyBorder="1" applyAlignment="1">
      <alignment horizontal="center" vertical="center" textRotation="90"/>
    </xf>
    <xf numFmtId="0" fontId="9" fillId="7" borderId="13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1" fillId="18" borderId="16" xfId="0" applyFont="1" applyFill="1" applyBorder="1" applyAlignment="1">
      <alignment horizontal="center" vertical="center" textRotation="90"/>
    </xf>
    <xf numFmtId="0" fontId="1" fillId="18" borderId="20" xfId="0" applyFont="1" applyFill="1" applyBorder="1" applyAlignment="1">
      <alignment horizontal="center" vertical="center" textRotation="90"/>
    </xf>
    <xf numFmtId="0" fontId="1" fillId="18" borderId="17" xfId="0" applyFont="1" applyFill="1" applyBorder="1" applyAlignment="1">
      <alignment horizontal="center" vertical="center" textRotation="90"/>
    </xf>
    <xf numFmtId="0" fontId="5" fillId="7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 textRotation="90"/>
    </xf>
    <xf numFmtId="0" fontId="5" fillId="7" borderId="13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</xdr:col>
      <xdr:colOff>466725</xdr:colOff>
      <xdr:row>1</xdr:row>
      <xdr:rowOff>295275</xdr:rowOff>
    </xdr:to>
    <xdr:pic>
      <xdr:nvPicPr>
        <xdr:cNvPr id="1" name="Picture 1" descr="Logo_FIPSAS 26 03 0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11177" t="10635" r="-756" b="36186"/>
        <a:stretch>
          <a:fillRect/>
        </a:stretch>
      </xdr:blipFill>
      <xdr:spPr>
        <a:xfrm>
          <a:off x="133350" y="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7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5.7109375" style="0" customWidth="1"/>
    <col min="2" max="2" width="27.7109375" style="0" customWidth="1"/>
    <col min="3" max="3" width="3.57421875" style="0" customWidth="1"/>
    <col min="4" max="4" width="3.7109375" style="0" customWidth="1"/>
    <col min="5" max="5" width="13.7109375" style="0" customWidth="1"/>
    <col min="6" max="6" width="3.7109375" style="0" customWidth="1"/>
    <col min="7" max="7" width="13.7109375" style="0" customWidth="1"/>
    <col min="8" max="8" width="3.7109375" style="0" customWidth="1"/>
    <col min="9" max="9" width="13.7109375" style="0" customWidth="1"/>
    <col min="10" max="10" width="6.00390625" style="0" customWidth="1"/>
    <col min="11" max="11" width="12.7109375" style="0" customWidth="1"/>
    <col min="12" max="13" width="3.7109375" style="0" hidden="1" customWidth="1"/>
    <col min="14" max="14" width="4.00390625" style="0" hidden="1" customWidth="1"/>
    <col min="15" max="15" width="5.7109375" style="2" customWidth="1"/>
    <col min="16" max="16" width="7.7109375" style="2" customWidth="1"/>
  </cols>
  <sheetData>
    <row r="1" spans="1:17" ht="24" customHeight="1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7"/>
      <c r="M1" s="7"/>
      <c r="N1" s="7"/>
      <c r="O1" s="16"/>
      <c r="P1" s="16"/>
      <c r="Q1" s="17"/>
    </row>
    <row r="2" spans="1:17" ht="27" customHeight="1" thickBo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5"/>
      <c r="L2" s="8"/>
      <c r="M2" s="8"/>
      <c r="N2" s="8"/>
      <c r="O2" s="18"/>
      <c r="P2" s="18"/>
      <c r="Q2" s="17"/>
    </row>
    <row r="3" spans="1:17" ht="15.75" customHeight="1">
      <c r="A3" s="52" t="s">
        <v>2</v>
      </c>
      <c r="B3" s="55" t="s">
        <v>1</v>
      </c>
      <c r="C3" s="57" t="s">
        <v>11</v>
      </c>
      <c r="D3" s="46" t="s">
        <v>5</v>
      </c>
      <c r="E3" s="60" t="s">
        <v>7</v>
      </c>
      <c r="F3" s="46" t="s">
        <v>5</v>
      </c>
      <c r="G3" s="60" t="s">
        <v>8</v>
      </c>
      <c r="H3" s="46" t="s">
        <v>5</v>
      </c>
      <c r="I3" s="60" t="s">
        <v>9</v>
      </c>
      <c r="J3" s="49" t="s">
        <v>10</v>
      </c>
      <c r="K3" s="65" t="s">
        <v>3</v>
      </c>
      <c r="L3" s="12"/>
      <c r="M3" s="12"/>
      <c r="N3" s="12"/>
      <c r="O3" s="64"/>
      <c r="P3" s="19"/>
      <c r="Q3" s="17"/>
    </row>
    <row r="4" spans="1:17" ht="12.75">
      <c r="A4" s="53"/>
      <c r="B4" s="56"/>
      <c r="C4" s="58"/>
      <c r="D4" s="47"/>
      <c r="E4" s="61"/>
      <c r="F4" s="47"/>
      <c r="G4" s="61"/>
      <c r="H4" s="47"/>
      <c r="I4" s="61"/>
      <c r="J4" s="50"/>
      <c r="K4" s="66"/>
      <c r="L4" s="11"/>
      <c r="M4" s="11"/>
      <c r="N4" s="11"/>
      <c r="O4" s="64"/>
      <c r="P4" s="20"/>
      <c r="Q4" s="17"/>
    </row>
    <row r="5" spans="1:17" ht="13.5" thickBot="1">
      <c r="A5" s="53"/>
      <c r="B5" s="56"/>
      <c r="C5" s="58"/>
      <c r="D5" s="47"/>
      <c r="E5" s="62"/>
      <c r="F5" s="47"/>
      <c r="G5" s="62"/>
      <c r="H5" s="47"/>
      <c r="I5" s="62"/>
      <c r="J5" s="50"/>
      <c r="K5" s="69" t="s">
        <v>6</v>
      </c>
      <c r="L5" s="13"/>
      <c r="M5" s="13"/>
      <c r="N5" s="13"/>
      <c r="O5" s="64"/>
      <c r="P5" s="20"/>
      <c r="Q5" s="17"/>
    </row>
    <row r="6" spans="1:17" ht="12.75" customHeight="1" thickBot="1">
      <c r="A6" s="54"/>
      <c r="B6" s="56"/>
      <c r="C6" s="59"/>
      <c r="D6" s="48"/>
      <c r="E6" s="27" t="s">
        <v>4</v>
      </c>
      <c r="F6" s="48"/>
      <c r="G6" s="27" t="s">
        <v>4</v>
      </c>
      <c r="H6" s="48"/>
      <c r="I6" s="27" t="s">
        <v>4</v>
      </c>
      <c r="J6" s="51"/>
      <c r="K6" s="39"/>
      <c r="L6" s="14"/>
      <c r="M6" s="14"/>
      <c r="N6" s="14"/>
      <c r="O6" s="64"/>
      <c r="P6" s="19"/>
      <c r="Q6" s="17"/>
    </row>
    <row r="7" spans="1:16" ht="45" customHeight="1" thickBot="1">
      <c r="A7" s="22">
        <v>1</v>
      </c>
      <c r="B7" s="26" t="s">
        <v>15</v>
      </c>
      <c r="C7" s="23" t="s">
        <v>12</v>
      </c>
      <c r="D7" s="24">
        <v>1</v>
      </c>
      <c r="E7" s="25">
        <v>6700</v>
      </c>
      <c r="F7" s="24">
        <v>2</v>
      </c>
      <c r="G7" s="25">
        <v>7930</v>
      </c>
      <c r="H7" s="24">
        <v>1</v>
      </c>
      <c r="I7" s="25">
        <v>11990</v>
      </c>
      <c r="J7" s="35">
        <f aca="true" t="shared" si="0" ref="J7:J17">SUM(D7,F7,H7)-MAX(D7,F7,H7)+MAX(D7,F7,H7)/2</f>
        <v>3</v>
      </c>
      <c r="K7" s="36">
        <v>22655</v>
      </c>
      <c r="L7" s="15"/>
      <c r="M7" s="15"/>
      <c r="N7" s="15"/>
      <c r="O7" s="21"/>
      <c r="P7" s="21"/>
    </row>
    <row r="8" spans="1:17" ht="45" customHeight="1" thickBot="1">
      <c r="A8" s="22">
        <v>2</v>
      </c>
      <c r="B8" s="26" t="s">
        <v>15</v>
      </c>
      <c r="C8" s="23" t="s">
        <v>13</v>
      </c>
      <c r="D8" s="24">
        <v>1</v>
      </c>
      <c r="E8" s="25">
        <v>5690</v>
      </c>
      <c r="F8" s="24">
        <v>4</v>
      </c>
      <c r="G8" s="25">
        <v>3700</v>
      </c>
      <c r="H8" s="24">
        <v>1</v>
      </c>
      <c r="I8" s="25">
        <v>9470</v>
      </c>
      <c r="J8" s="35">
        <f t="shared" si="0"/>
        <v>4</v>
      </c>
      <c r="K8" s="25">
        <v>17010</v>
      </c>
      <c r="L8" s="15"/>
      <c r="M8" s="15"/>
      <c r="N8" s="15"/>
      <c r="O8" s="21"/>
      <c r="P8" s="21"/>
      <c r="Q8" s="17"/>
    </row>
    <row r="9" spans="1:17" ht="45" customHeight="1" thickBot="1">
      <c r="A9" s="22">
        <v>3</v>
      </c>
      <c r="B9" s="26" t="s">
        <v>18</v>
      </c>
      <c r="C9" s="23" t="s">
        <v>19</v>
      </c>
      <c r="D9" s="24">
        <v>3</v>
      </c>
      <c r="E9" s="25">
        <v>320</v>
      </c>
      <c r="F9" s="24">
        <v>2</v>
      </c>
      <c r="G9" s="25">
        <v>9550</v>
      </c>
      <c r="H9" s="24">
        <v>1</v>
      </c>
      <c r="I9" s="25">
        <v>10820</v>
      </c>
      <c r="J9" s="35">
        <f t="shared" si="0"/>
        <v>4.5</v>
      </c>
      <c r="K9" s="25">
        <v>20530</v>
      </c>
      <c r="L9" s="15"/>
      <c r="M9" s="15"/>
      <c r="N9" s="15"/>
      <c r="O9" s="21"/>
      <c r="P9" s="21"/>
      <c r="Q9" s="17"/>
    </row>
    <row r="10" spans="1:17" ht="45" customHeight="1" thickBot="1">
      <c r="A10" s="22">
        <v>4</v>
      </c>
      <c r="B10" s="26" t="s">
        <v>16</v>
      </c>
      <c r="C10" s="23" t="s">
        <v>13</v>
      </c>
      <c r="D10" s="24">
        <v>1</v>
      </c>
      <c r="E10" s="25">
        <v>4870</v>
      </c>
      <c r="F10" s="24">
        <v>2</v>
      </c>
      <c r="G10" s="25">
        <v>3370</v>
      </c>
      <c r="H10" s="24">
        <v>3</v>
      </c>
      <c r="I10" s="25">
        <v>5980</v>
      </c>
      <c r="J10" s="35">
        <f t="shared" si="0"/>
        <v>4.5</v>
      </c>
      <c r="K10" s="25">
        <v>11230</v>
      </c>
      <c r="L10" s="9"/>
      <c r="M10" s="9"/>
      <c r="N10" s="10"/>
      <c r="O10" s="21"/>
      <c r="P10" s="21"/>
      <c r="Q10" s="17"/>
    </row>
    <row r="11" spans="1:17" ht="45" customHeight="1" thickBot="1">
      <c r="A11" s="22">
        <v>5</v>
      </c>
      <c r="B11" s="26" t="s">
        <v>17</v>
      </c>
      <c r="C11" s="23" t="s">
        <v>12</v>
      </c>
      <c r="D11" s="24">
        <v>4</v>
      </c>
      <c r="E11" s="25">
        <v>250</v>
      </c>
      <c r="F11" s="24">
        <v>1</v>
      </c>
      <c r="G11" s="25">
        <v>4770</v>
      </c>
      <c r="H11" s="24">
        <v>2</v>
      </c>
      <c r="I11" s="25">
        <v>9300</v>
      </c>
      <c r="J11" s="35">
        <f t="shared" si="0"/>
        <v>5</v>
      </c>
      <c r="K11" s="25">
        <v>14195</v>
      </c>
      <c r="L11" s="9"/>
      <c r="M11" s="9"/>
      <c r="N11" s="10"/>
      <c r="O11" s="21"/>
      <c r="P11" s="21"/>
      <c r="Q11" s="17"/>
    </row>
    <row r="12" spans="1:17" ht="45" customHeight="1" thickBot="1">
      <c r="A12" s="22">
        <v>6</v>
      </c>
      <c r="B12" s="26" t="s">
        <v>16</v>
      </c>
      <c r="C12" s="23" t="s">
        <v>12</v>
      </c>
      <c r="D12" s="24">
        <v>3</v>
      </c>
      <c r="E12" s="25">
        <v>1190</v>
      </c>
      <c r="F12" s="24">
        <v>1</v>
      </c>
      <c r="G12" s="25">
        <v>8500</v>
      </c>
      <c r="H12" s="24">
        <v>3</v>
      </c>
      <c r="I12" s="25">
        <v>6310</v>
      </c>
      <c r="J12" s="35">
        <f t="shared" si="0"/>
        <v>5.5</v>
      </c>
      <c r="K12" s="25">
        <v>15405</v>
      </c>
      <c r="L12" s="9"/>
      <c r="M12" s="9"/>
      <c r="N12" s="10"/>
      <c r="O12" s="21"/>
      <c r="P12" s="21"/>
      <c r="Q12" s="17"/>
    </row>
    <row r="13" spans="1:17" ht="45" customHeight="1" thickBot="1">
      <c r="A13" s="22">
        <v>7</v>
      </c>
      <c r="B13" s="26" t="s">
        <v>15</v>
      </c>
      <c r="C13" s="23" t="s">
        <v>14</v>
      </c>
      <c r="D13" s="24">
        <v>2</v>
      </c>
      <c r="E13" s="25">
        <v>3390</v>
      </c>
      <c r="F13" s="24">
        <v>3</v>
      </c>
      <c r="G13" s="25">
        <v>2770</v>
      </c>
      <c r="H13" s="24">
        <v>2</v>
      </c>
      <c r="I13" s="25">
        <v>6710</v>
      </c>
      <c r="J13" s="35">
        <f t="shared" si="0"/>
        <v>5.5</v>
      </c>
      <c r="K13" s="25">
        <v>11485</v>
      </c>
      <c r="L13" s="9"/>
      <c r="M13" s="9"/>
      <c r="N13" s="10"/>
      <c r="O13" s="21"/>
      <c r="P13" s="21"/>
      <c r="Q13" s="17"/>
    </row>
    <row r="14" spans="1:17" ht="45" customHeight="1" thickBot="1">
      <c r="A14" s="22">
        <v>8</v>
      </c>
      <c r="B14" s="26" t="s">
        <v>18</v>
      </c>
      <c r="C14" s="23" t="s">
        <v>12</v>
      </c>
      <c r="D14" s="24">
        <v>2</v>
      </c>
      <c r="E14" s="25">
        <v>3410</v>
      </c>
      <c r="F14" s="24">
        <v>3</v>
      </c>
      <c r="G14" s="25">
        <v>4390</v>
      </c>
      <c r="H14" s="24">
        <v>2</v>
      </c>
      <c r="I14" s="25">
        <v>4180</v>
      </c>
      <c r="J14" s="35">
        <f t="shared" si="0"/>
        <v>5.5</v>
      </c>
      <c r="K14" s="25">
        <v>9785</v>
      </c>
      <c r="L14" s="9"/>
      <c r="M14" s="9"/>
      <c r="N14" s="10"/>
      <c r="O14" s="21"/>
      <c r="P14" s="21"/>
      <c r="Q14" s="17"/>
    </row>
    <row r="15" spans="1:17" ht="45" customHeight="1" thickBot="1">
      <c r="A15" s="22">
        <v>9</v>
      </c>
      <c r="B15" s="26" t="s">
        <v>18</v>
      </c>
      <c r="C15" s="23" t="s">
        <v>13</v>
      </c>
      <c r="D15" s="24">
        <v>4</v>
      </c>
      <c r="E15" s="25">
        <v>10</v>
      </c>
      <c r="F15" s="24">
        <v>1</v>
      </c>
      <c r="G15" s="25">
        <v>13290</v>
      </c>
      <c r="H15" s="24">
        <v>3</v>
      </c>
      <c r="I15" s="25">
        <v>650</v>
      </c>
      <c r="J15" s="35">
        <f t="shared" si="0"/>
        <v>6</v>
      </c>
      <c r="K15" s="25">
        <v>13945</v>
      </c>
      <c r="L15" s="9"/>
      <c r="M15" s="9"/>
      <c r="N15" s="10"/>
      <c r="O15" s="21"/>
      <c r="P15" s="21"/>
      <c r="Q15" s="17"/>
    </row>
    <row r="16" spans="1:17" ht="45" customHeight="1" thickBot="1">
      <c r="A16" s="22">
        <v>10</v>
      </c>
      <c r="B16" s="26" t="s">
        <v>18</v>
      </c>
      <c r="C16" s="23" t="s">
        <v>14</v>
      </c>
      <c r="D16" s="24">
        <v>2</v>
      </c>
      <c r="E16" s="25">
        <v>1860</v>
      </c>
      <c r="F16" s="24">
        <v>3</v>
      </c>
      <c r="G16" s="25">
        <v>7750</v>
      </c>
      <c r="H16" s="24">
        <v>4</v>
      </c>
      <c r="I16" s="25">
        <v>3130</v>
      </c>
      <c r="J16" s="35">
        <f t="shared" si="0"/>
        <v>7</v>
      </c>
      <c r="K16" s="25">
        <v>11175</v>
      </c>
      <c r="L16" s="9"/>
      <c r="M16" s="9"/>
      <c r="N16" s="10"/>
      <c r="O16" s="21"/>
      <c r="P16" s="21"/>
      <c r="Q16" s="17"/>
    </row>
    <row r="17" spans="1:17" ht="45" customHeight="1" thickBot="1">
      <c r="A17" s="22">
        <v>11</v>
      </c>
      <c r="B17" s="26" t="s">
        <v>16</v>
      </c>
      <c r="C17" s="23" t="s">
        <v>14</v>
      </c>
      <c r="D17" s="24">
        <v>3</v>
      </c>
      <c r="E17" s="25">
        <v>1000</v>
      </c>
      <c r="F17" s="24">
        <v>4</v>
      </c>
      <c r="G17" s="25">
        <v>2900</v>
      </c>
      <c r="H17" s="24">
        <v>4</v>
      </c>
      <c r="I17" s="25">
        <v>1530</v>
      </c>
      <c r="J17" s="35">
        <f t="shared" si="0"/>
        <v>9</v>
      </c>
      <c r="K17" s="25">
        <v>4665</v>
      </c>
      <c r="L17" s="9"/>
      <c r="M17" s="9"/>
      <c r="N17" s="10"/>
      <c r="O17" s="21"/>
      <c r="P17" s="21"/>
      <c r="Q17" s="17"/>
    </row>
    <row r="18" spans="1:17" ht="45" customHeight="1" thickBot="1">
      <c r="A18" s="22"/>
      <c r="B18" s="28"/>
      <c r="C18" s="23"/>
      <c r="D18" s="24"/>
      <c r="E18" s="25"/>
      <c r="F18" s="24"/>
      <c r="G18" s="25"/>
      <c r="H18" s="24"/>
      <c r="I18" s="25"/>
      <c r="J18" s="24"/>
      <c r="K18" s="25"/>
      <c r="L18" s="9"/>
      <c r="M18" s="9"/>
      <c r="N18" s="10"/>
      <c r="O18" s="21"/>
      <c r="P18" s="21"/>
      <c r="Q18" s="17"/>
    </row>
    <row r="19" spans="1:17" ht="45" customHeight="1" thickBot="1">
      <c r="A19" s="22"/>
      <c r="B19" s="28"/>
      <c r="C19" s="23"/>
      <c r="D19" s="24"/>
      <c r="E19" s="25"/>
      <c r="F19" s="24"/>
      <c r="G19" s="25"/>
      <c r="H19" s="24"/>
      <c r="I19" s="25"/>
      <c r="J19" s="24"/>
      <c r="K19" s="25"/>
      <c r="L19" s="4"/>
      <c r="M19" s="4"/>
      <c r="N19" s="4"/>
      <c r="O19" s="21"/>
      <c r="P19" s="21"/>
      <c r="Q19" s="17"/>
    </row>
    <row r="20" spans="1:17" ht="45" customHeight="1" thickBot="1">
      <c r="A20" s="22"/>
      <c r="B20" s="28"/>
      <c r="C20" s="23"/>
      <c r="D20" s="24"/>
      <c r="E20" s="25"/>
      <c r="F20" s="29"/>
      <c r="G20" s="25"/>
      <c r="H20" s="24"/>
      <c r="I20" s="25"/>
      <c r="J20" s="24"/>
      <c r="K20" s="25"/>
      <c r="L20" s="4"/>
      <c r="M20" s="4"/>
      <c r="N20" s="4"/>
      <c r="O20" s="21"/>
      <c r="P20" s="21"/>
      <c r="Q20" s="17"/>
    </row>
    <row r="21" spans="1:17" ht="45" customHeight="1" thickBot="1">
      <c r="A21" s="30"/>
      <c r="B21" s="31"/>
      <c r="C21" s="32"/>
      <c r="D21" s="33"/>
      <c r="E21" s="34"/>
      <c r="F21" s="33"/>
      <c r="G21" s="34"/>
      <c r="H21" s="33"/>
      <c r="I21" s="34"/>
      <c r="J21" s="33"/>
      <c r="K21" s="34"/>
      <c r="L21" s="4"/>
      <c r="M21" s="4"/>
      <c r="N21" s="4"/>
      <c r="O21" s="21"/>
      <c r="P21" s="21"/>
      <c r="Q21" s="17"/>
    </row>
    <row r="22" spans="1:17" ht="45" customHeight="1" thickBot="1">
      <c r="A22" s="30"/>
      <c r="B22" s="31"/>
      <c r="C22" s="32"/>
      <c r="D22" s="33"/>
      <c r="E22" s="34"/>
      <c r="F22" s="33"/>
      <c r="G22" s="34"/>
      <c r="H22" s="33"/>
      <c r="I22" s="34"/>
      <c r="J22" s="33"/>
      <c r="K22" s="34"/>
      <c r="L22" s="4"/>
      <c r="M22" s="4"/>
      <c r="N22" s="4"/>
      <c r="O22" s="21"/>
      <c r="P22" s="21"/>
      <c r="Q22" s="17"/>
    </row>
    <row r="23" spans="1:17" ht="20.25" customHeight="1">
      <c r="A23" s="63" t="s">
        <v>21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4"/>
      <c r="M23" s="4"/>
      <c r="N23" s="67"/>
      <c r="O23" s="21"/>
      <c r="P23" s="21"/>
      <c r="Q23" s="17"/>
    </row>
    <row r="24" spans="1:17" ht="20.25">
      <c r="A24" s="15"/>
      <c r="B24" s="5"/>
      <c r="C24" s="3"/>
      <c r="D24" s="3"/>
      <c r="E24" s="3"/>
      <c r="F24" s="3"/>
      <c r="G24" s="3"/>
      <c r="H24" s="3"/>
      <c r="I24" s="3"/>
      <c r="J24" s="3"/>
      <c r="K24" s="6"/>
      <c r="L24" s="6"/>
      <c r="M24" s="6"/>
      <c r="N24" s="68"/>
      <c r="O24" s="21"/>
      <c r="P24" s="21"/>
      <c r="Q24" s="17"/>
    </row>
    <row r="25" spans="1:17" ht="20.25">
      <c r="A25" s="38"/>
      <c r="B25" s="5"/>
      <c r="C25" s="3"/>
      <c r="D25" s="3"/>
      <c r="E25" s="3"/>
      <c r="F25" s="3"/>
      <c r="G25" s="3"/>
      <c r="H25" s="3"/>
      <c r="I25" s="3"/>
      <c r="J25" s="3"/>
      <c r="K25" s="1"/>
      <c r="L25" s="1"/>
      <c r="M25" s="1"/>
      <c r="N25" s="1"/>
      <c r="O25" s="21"/>
      <c r="P25" s="21"/>
      <c r="Q25" s="17"/>
    </row>
    <row r="26" spans="1:17" ht="20.25">
      <c r="A26" s="15"/>
      <c r="B26" s="37"/>
      <c r="C26" s="3"/>
      <c r="D26" s="3"/>
      <c r="E26" s="3"/>
      <c r="F26" s="3"/>
      <c r="G26" s="3"/>
      <c r="H26" s="3"/>
      <c r="I26" s="3"/>
      <c r="J26" s="3"/>
      <c r="K26" s="1"/>
      <c r="L26" s="1"/>
      <c r="M26" s="1"/>
      <c r="N26" s="1"/>
      <c r="O26" s="21"/>
      <c r="P26" s="21"/>
      <c r="Q26" s="17"/>
    </row>
    <row r="27" spans="15:17" ht="12.75">
      <c r="O27" s="21"/>
      <c r="P27" s="21"/>
      <c r="Q27" s="17"/>
    </row>
    <row r="28" spans="15:17" ht="12.75">
      <c r="O28" s="21"/>
      <c r="P28" s="21"/>
      <c r="Q28" s="17"/>
    </row>
    <row r="29" spans="15:17" ht="12.75">
      <c r="O29" s="21"/>
      <c r="P29" s="21"/>
      <c r="Q29" s="17"/>
    </row>
    <row r="30" spans="15:17" ht="12.75">
      <c r="O30" s="21"/>
      <c r="P30" s="21"/>
      <c r="Q30" s="17"/>
    </row>
    <row r="31" spans="15:17" ht="12.75">
      <c r="O31" s="21"/>
      <c r="P31" s="21"/>
      <c r="Q31" s="17"/>
    </row>
    <row r="32" spans="15:17" ht="12.75">
      <c r="O32" s="21"/>
      <c r="P32" s="21"/>
      <c r="Q32" s="17"/>
    </row>
    <row r="33" spans="15:17" ht="12.75">
      <c r="O33" s="21"/>
      <c r="P33" s="21"/>
      <c r="Q33" s="17"/>
    </row>
    <row r="34" spans="15:17" ht="12.75">
      <c r="O34" s="21"/>
      <c r="P34" s="21"/>
      <c r="Q34" s="17"/>
    </row>
    <row r="35" spans="15:17" ht="12.75">
      <c r="O35" s="21"/>
      <c r="P35" s="21"/>
      <c r="Q35" s="17"/>
    </row>
    <row r="36" spans="15:17" ht="12.75">
      <c r="O36" s="21"/>
      <c r="P36" s="21"/>
      <c r="Q36" s="17"/>
    </row>
    <row r="37" spans="15:17" ht="12.75">
      <c r="O37" s="21"/>
      <c r="P37" s="21"/>
      <c r="Q37" s="17"/>
    </row>
    <row r="38" spans="15:17" ht="12.75">
      <c r="O38" s="21"/>
      <c r="P38" s="21"/>
      <c r="Q38" s="17"/>
    </row>
    <row r="39" spans="15:17" ht="12.75">
      <c r="O39" s="21"/>
      <c r="P39" s="21"/>
      <c r="Q39" s="17"/>
    </row>
    <row r="40" spans="15:17" ht="12.75">
      <c r="O40" s="21"/>
      <c r="P40" s="21"/>
      <c r="Q40" s="17"/>
    </row>
    <row r="41" spans="15:17" ht="12.75">
      <c r="O41" s="21"/>
      <c r="P41" s="21"/>
      <c r="Q41" s="17"/>
    </row>
    <row r="42" spans="15:17" ht="12.75">
      <c r="O42" s="21"/>
      <c r="P42" s="21"/>
      <c r="Q42" s="17"/>
    </row>
    <row r="43" spans="15:17" ht="12.75">
      <c r="O43" s="21"/>
      <c r="P43" s="21"/>
      <c r="Q43" s="17"/>
    </row>
    <row r="44" spans="15:17" ht="12.75">
      <c r="O44" s="21"/>
      <c r="P44" s="21"/>
      <c r="Q44" s="17"/>
    </row>
    <row r="45" spans="15:17" ht="12.75">
      <c r="O45" s="21"/>
      <c r="P45" s="21"/>
      <c r="Q45" s="17"/>
    </row>
    <row r="46" spans="15:17" ht="12.75">
      <c r="O46" s="21"/>
      <c r="P46" s="21"/>
      <c r="Q46" s="17"/>
    </row>
    <row r="47" spans="15:17" ht="12.75">
      <c r="O47" s="21"/>
      <c r="P47" s="21"/>
      <c r="Q47" s="17"/>
    </row>
    <row r="48" spans="15:17" ht="12.75">
      <c r="O48" s="21"/>
      <c r="P48" s="21"/>
      <c r="Q48" s="17"/>
    </row>
    <row r="49" spans="15:17" ht="12.75">
      <c r="O49" s="21"/>
      <c r="P49" s="21"/>
      <c r="Q49" s="17"/>
    </row>
    <row r="50" spans="15:17" ht="12.75">
      <c r="O50" s="21"/>
      <c r="P50" s="21"/>
      <c r="Q50" s="17"/>
    </row>
    <row r="51" spans="15:17" ht="12.75">
      <c r="O51" s="21"/>
      <c r="P51" s="21"/>
      <c r="Q51" s="17"/>
    </row>
    <row r="52" spans="15:17" ht="12.75">
      <c r="O52" s="21"/>
      <c r="P52" s="21"/>
      <c r="Q52" s="17"/>
    </row>
    <row r="53" spans="15:17" ht="12.75">
      <c r="O53" s="21"/>
      <c r="P53" s="21"/>
      <c r="Q53" s="17"/>
    </row>
    <row r="54" spans="15:17" ht="12.75">
      <c r="O54" s="21"/>
      <c r="P54" s="21"/>
      <c r="Q54" s="17"/>
    </row>
    <row r="55" spans="15:17" ht="12.75">
      <c r="O55" s="21"/>
      <c r="P55" s="21"/>
      <c r="Q55" s="17"/>
    </row>
    <row r="56" spans="15:17" ht="12.75">
      <c r="O56" s="21"/>
      <c r="P56" s="21"/>
      <c r="Q56" s="17"/>
    </row>
    <row r="57" spans="15:17" ht="12.75">
      <c r="O57" s="21"/>
      <c r="P57" s="21"/>
      <c r="Q57" s="17"/>
    </row>
    <row r="58" spans="15:17" ht="12.75">
      <c r="O58" s="21"/>
      <c r="P58" s="21"/>
      <c r="Q58" s="17"/>
    </row>
    <row r="59" spans="15:17" ht="12.75">
      <c r="O59" s="21"/>
      <c r="P59" s="21"/>
      <c r="Q59" s="17"/>
    </row>
    <row r="60" spans="15:17" ht="12.75">
      <c r="O60" s="21"/>
      <c r="P60" s="21"/>
      <c r="Q60" s="17"/>
    </row>
    <row r="61" spans="15:17" ht="12.75">
      <c r="O61" s="21"/>
      <c r="P61" s="21"/>
      <c r="Q61" s="17"/>
    </row>
    <row r="62" spans="15:17" ht="12.75">
      <c r="O62" s="21"/>
      <c r="P62" s="21"/>
      <c r="Q62" s="17"/>
    </row>
    <row r="63" spans="15:17" ht="12.75">
      <c r="O63" s="21"/>
      <c r="P63" s="21"/>
      <c r="Q63" s="17"/>
    </row>
    <row r="64" spans="15:17" ht="12.75">
      <c r="O64" s="21"/>
      <c r="P64" s="21"/>
      <c r="Q64" s="17"/>
    </row>
    <row r="65" spans="15:17" ht="12.75">
      <c r="O65" s="21"/>
      <c r="P65" s="21"/>
      <c r="Q65" s="17"/>
    </row>
    <row r="66" spans="15:17" ht="12.75">
      <c r="O66" s="21"/>
      <c r="P66" s="21"/>
      <c r="Q66" s="17"/>
    </row>
    <row r="67" spans="15:17" ht="12.75">
      <c r="O67" s="21"/>
      <c r="P67" s="21"/>
      <c r="Q67" s="17"/>
    </row>
    <row r="68" spans="15:17" ht="12.75">
      <c r="O68" s="21"/>
      <c r="P68" s="21"/>
      <c r="Q68" s="17"/>
    </row>
    <row r="69" spans="15:17" ht="12.75">
      <c r="O69" s="21"/>
      <c r="P69" s="21"/>
      <c r="Q69" s="17"/>
    </row>
    <row r="70" spans="15:17" ht="12.75">
      <c r="O70" s="21"/>
      <c r="P70" s="21"/>
      <c r="Q70" s="17"/>
    </row>
    <row r="71" spans="15:17" ht="12.75">
      <c r="O71" s="21"/>
      <c r="P71" s="21"/>
      <c r="Q71" s="17"/>
    </row>
    <row r="72" spans="15:17" ht="12.75">
      <c r="O72" s="21"/>
      <c r="P72" s="21"/>
      <c r="Q72" s="17"/>
    </row>
    <row r="73" spans="15:17" ht="12.75">
      <c r="O73" s="21"/>
      <c r="P73" s="21"/>
      <c r="Q73" s="17"/>
    </row>
    <row r="74" spans="15:17" ht="12.75">
      <c r="O74" s="21"/>
      <c r="P74" s="21"/>
      <c r="Q74" s="17"/>
    </row>
    <row r="75" spans="15:17" ht="12.75">
      <c r="O75" s="21"/>
      <c r="P75" s="21"/>
      <c r="Q75" s="17"/>
    </row>
    <row r="76" spans="15:17" ht="12.75">
      <c r="O76" s="21"/>
      <c r="P76" s="21"/>
      <c r="Q76" s="17"/>
    </row>
    <row r="77" spans="15:17" ht="12.75">
      <c r="O77" s="21"/>
      <c r="P77" s="21"/>
      <c r="Q77" s="17"/>
    </row>
    <row r="78" spans="15:17" ht="12.75">
      <c r="O78" s="21"/>
      <c r="P78" s="21"/>
      <c r="Q78" s="17"/>
    </row>
    <row r="79" spans="15:17" ht="12.75">
      <c r="O79" s="21"/>
      <c r="P79" s="21"/>
      <c r="Q79" s="17"/>
    </row>
    <row r="80" spans="15:17" ht="12.75">
      <c r="O80" s="21"/>
      <c r="P80" s="21"/>
      <c r="Q80" s="17"/>
    </row>
    <row r="81" spans="15:17" ht="12.75">
      <c r="O81" s="21"/>
      <c r="P81" s="21"/>
      <c r="Q81" s="17"/>
    </row>
    <row r="82" spans="15:17" ht="12.75">
      <c r="O82" s="21"/>
      <c r="P82" s="21"/>
      <c r="Q82" s="17"/>
    </row>
    <row r="83" spans="15:17" ht="12.75">
      <c r="O83" s="21"/>
      <c r="P83" s="21"/>
      <c r="Q83" s="17"/>
    </row>
    <row r="84" spans="15:17" ht="12.75">
      <c r="O84" s="21"/>
      <c r="P84" s="21"/>
      <c r="Q84" s="17"/>
    </row>
    <row r="85" spans="15:17" ht="12.75">
      <c r="O85" s="21"/>
      <c r="P85" s="21"/>
      <c r="Q85" s="17"/>
    </row>
    <row r="86" spans="15:17" ht="12.75">
      <c r="O86" s="21"/>
      <c r="P86" s="21"/>
      <c r="Q86" s="17"/>
    </row>
    <row r="87" spans="15:17" ht="12.75">
      <c r="O87" s="21"/>
      <c r="P87" s="21"/>
      <c r="Q87" s="17"/>
    </row>
    <row r="88" spans="15:17" ht="12.75">
      <c r="O88" s="21"/>
      <c r="P88" s="21"/>
      <c r="Q88" s="17"/>
    </row>
    <row r="89" spans="15:17" ht="12.75">
      <c r="O89" s="21"/>
      <c r="P89" s="21"/>
      <c r="Q89" s="17"/>
    </row>
    <row r="90" spans="15:17" ht="12.75">
      <c r="O90" s="21"/>
      <c r="P90" s="21"/>
      <c r="Q90" s="17"/>
    </row>
    <row r="91" spans="15:17" ht="12.75">
      <c r="O91" s="21"/>
      <c r="P91" s="21"/>
      <c r="Q91" s="17"/>
    </row>
    <row r="92" spans="15:17" ht="12.75">
      <c r="O92" s="21"/>
      <c r="P92" s="21"/>
      <c r="Q92" s="17"/>
    </row>
    <row r="93" spans="15:17" ht="12.75">
      <c r="O93" s="21"/>
      <c r="P93" s="21"/>
      <c r="Q93" s="17"/>
    </row>
    <row r="94" spans="15:17" ht="12.75">
      <c r="O94" s="21"/>
      <c r="P94" s="21"/>
      <c r="Q94" s="17"/>
    </row>
    <row r="95" spans="15:17" ht="12.75">
      <c r="O95" s="21"/>
      <c r="P95" s="21"/>
      <c r="Q95" s="17"/>
    </row>
    <row r="96" spans="15:17" ht="12.75">
      <c r="O96" s="21"/>
      <c r="P96" s="21"/>
      <c r="Q96" s="17"/>
    </row>
    <row r="97" spans="15:17" ht="12.75">
      <c r="O97" s="21"/>
      <c r="P97" s="21"/>
      <c r="Q97" s="17"/>
    </row>
    <row r="98" spans="15:17" ht="12.75">
      <c r="O98" s="21"/>
      <c r="P98" s="21"/>
      <c r="Q98" s="17"/>
    </row>
    <row r="99" spans="15:17" ht="12.75">
      <c r="O99" s="21"/>
      <c r="P99" s="21"/>
      <c r="Q99" s="17"/>
    </row>
    <row r="100" spans="15:17" ht="12.75">
      <c r="O100" s="21"/>
      <c r="P100" s="21"/>
      <c r="Q100" s="17"/>
    </row>
    <row r="101" spans="15:17" ht="12.75">
      <c r="O101" s="21"/>
      <c r="P101" s="21"/>
      <c r="Q101" s="17"/>
    </row>
    <row r="102" spans="15:17" ht="12.75">
      <c r="O102" s="21"/>
      <c r="P102" s="21"/>
      <c r="Q102" s="17"/>
    </row>
    <row r="103" spans="15:17" ht="12.75">
      <c r="O103" s="21"/>
      <c r="P103" s="21"/>
      <c r="Q103" s="17"/>
    </row>
    <row r="104" spans="15:17" ht="12.75">
      <c r="O104" s="21"/>
      <c r="P104" s="21"/>
      <c r="Q104" s="17"/>
    </row>
    <row r="105" spans="15:17" ht="12.75">
      <c r="O105" s="21"/>
      <c r="P105" s="21"/>
      <c r="Q105" s="17"/>
    </row>
    <row r="106" spans="15:17" ht="12.75">
      <c r="O106" s="21"/>
      <c r="P106" s="21"/>
      <c r="Q106" s="17"/>
    </row>
    <row r="107" spans="15:17" ht="12.75">
      <c r="O107" s="21"/>
      <c r="P107" s="21"/>
      <c r="Q107" s="17"/>
    </row>
    <row r="108" spans="15:17" ht="12.75">
      <c r="O108" s="21"/>
      <c r="P108" s="21"/>
      <c r="Q108" s="17"/>
    </row>
    <row r="109" spans="15:17" ht="12.75">
      <c r="O109" s="21"/>
      <c r="P109" s="21"/>
      <c r="Q109" s="17"/>
    </row>
    <row r="110" spans="15:17" ht="12.75">
      <c r="O110" s="21"/>
      <c r="P110" s="21"/>
      <c r="Q110" s="17"/>
    </row>
    <row r="111" spans="15:17" ht="12.75">
      <c r="O111" s="21"/>
      <c r="P111" s="21"/>
      <c r="Q111" s="17"/>
    </row>
    <row r="112" spans="15:17" ht="12.75">
      <c r="O112" s="21"/>
      <c r="P112" s="21"/>
      <c r="Q112" s="17"/>
    </row>
    <row r="113" spans="15:17" ht="12.75">
      <c r="O113" s="21"/>
      <c r="P113" s="21"/>
      <c r="Q113" s="17"/>
    </row>
    <row r="114" spans="15:17" ht="12.75">
      <c r="O114" s="21"/>
      <c r="P114" s="21"/>
      <c r="Q114" s="17"/>
    </row>
    <row r="115" spans="15:17" ht="12.75">
      <c r="O115" s="21"/>
      <c r="P115" s="21"/>
      <c r="Q115" s="17"/>
    </row>
    <row r="116" spans="15:17" ht="12.75">
      <c r="O116" s="21"/>
      <c r="P116" s="21"/>
      <c r="Q116" s="17"/>
    </row>
    <row r="117" spans="15:17" ht="12.75">
      <c r="O117" s="21"/>
      <c r="P117" s="21"/>
      <c r="Q117" s="17"/>
    </row>
    <row r="118" spans="15:17" ht="12.75">
      <c r="O118" s="21"/>
      <c r="P118" s="21"/>
      <c r="Q118" s="17"/>
    </row>
    <row r="119" spans="15:17" ht="12.75">
      <c r="O119" s="21"/>
      <c r="P119" s="21"/>
      <c r="Q119" s="17"/>
    </row>
    <row r="120" spans="15:17" ht="12.75">
      <c r="O120" s="21"/>
      <c r="P120" s="21"/>
      <c r="Q120" s="17"/>
    </row>
    <row r="121" spans="15:17" ht="12.75">
      <c r="O121" s="21"/>
      <c r="P121" s="21"/>
      <c r="Q121" s="17"/>
    </row>
    <row r="122" spans="15:17" ht="12.75">
      <c r="O122" s="21"/>
      <c r="P122" s="21"/>
      <c r="Q122" s="17"/>
    </row>
    <row r="123" spans="15:17" ht="12.75">
      <c r="O123" s="21"/>
      <c r="P123" s="21"/>
      <c r="Q123" s="17"/>
    </row>
    <row r="124" spans="15:17" ht="12.75">
      <c r="O124" s="21"/>
      <c r="P124" s="21"/>
      <c r="Q124" s="17"/>
    </row>
    <row r="125" spans="15:17" ht="12.75">
      <c r="O125" s="21"/>
      <c r="P125" s="21"/>
      <c r="Q125" s="17"/>
    </row>
    <row r="126" spans="15:17" ht="12.75">
      <c r="O126" s="21"/>
      <c r="P126" s="21"/>
      <c r="Q126" s="17"/>
    </row>
    <row r="127" spans="15:17" ht="12.75">
      <c r="O127" s="21"/>
      <c r="P127" s="21"/>
      <c r="Q127" s="17"/>
    </row>
    <row r="128" spans="15:17" ht="12.75">
      <c r="O128" s="21"/>
      <c r="P128" s="21"/>
      <c r="Q128" s="17"/>
    </row>
    <row r="129" spans="15:17" ht="12.75">
      <c r="O129" s="21"/>
      <c r="P129" s="21"/>
      <c r="Q129" s="17"/>
    </row>
    <row r="130" spans="15:17" ht="12.75">
      <c r="O130" s="21"/>
      <c r="P130" s="21"/>
      <c r="Q130" s="17"/>
    </row>
    <row r="131" spans="15:17" ht="12.75">
      <c r="O131" s="21"/>
      <c r="P131" s="21"/>
      <c r="Q131" s="17"/>
    </row>
    <row r="132" spans="15:17" ht="12.75">
      <c r="O132" s="21"/>
      <c r="P132" s="21"/>
      <c r="Q132" s="17"/>
    </row>
    <row r="133" spans="15:17" ht="12.75">
      <c r="O133" s="21"/>
      <c r="P133" s="21"/>
      <c r="Q133" s="17"/>
    </row>
    <row r="134" spans="15:17" ht="12.75">
      <c r="O134" s="21"/>
      <c r="P134" s="21"/>
      <c r="Q134" s="17"/>
    </row>
    <row r="135" spans="15:17" ht="12.75">
      <c r="O135" s="21"/>
      <c r="P135" s="21"/>
      <c r="Q135" s="17"/>
    </row>
    <row r="136" spans="15:17" ht="12.75">
      <c r="O136" s="21"/>
      <c r="P136" s="21"/>
      <c r="Q136" s="17"/>
    </row>
    <row r="137" spans="15:17" ht="12.75">
      <c r="O137" s="21"/>
      <c r="P137" s="21"/>
      <c r="Q137" s="17"/>
    </row>
    <row r="138" spans="15:17" ht="12.75">
      <c r="O138" s="21"/>
      <c r="P138" s="21"/>
      <c r="Q138" s="17"/>
    </row>
    <row r="139" spans="15:17" ht="12.75">
      <c r="O139" s="21"/>
      <c r="P139" s="21"/>
      <c r="Q139" s="17"/>
    </row>
    <row r="140" spans="15:17" ht="12.75">
      <c r="O140" s="21"/>
      <c r="P140" s="21"/>
      <c r="Q140" s="17"/>
    </row>
    <row r="141" spans="15:17" ht="12.75">
      <c r="O141" s="21"/>
      <c r="P141" s="21"/>
      <c r="Q141" s="17"/>
    </row>
    <row r="142" spans="15:17" ht="12.75">
      <c r="O142" s="21"/>
      <c r="P142" s="21"/>
      <c r="Q142" s="17"/>
    </row>
    <row r="143" spans="15:17" ht="12.75">
      <c r="O143" s="21"/>
      <c r="P143" s="21"/>
      <c r="Q143" s="17"/>
    </row>
    <row r="144" spans="15:17" ht="12.75">
      <c r="O144" s="21"/>
      <c r="P144" s="21"/>
      <c r="Q144" s="17"/>
    </row>
    <row r="145" spans="15:17" ht="12.75">
      <c r="O145" s="21"/>
      <c r="P145" s="21"/>
      <c r="Q145" s="17"/>
    </row>
    <row r="146" spans="15:17" ht="12.75">
      <c r="O146" s="21"/>
      <c r="P146" s="21"/>
      <c r="Q146" s="17"/>
    </row>
    <row r="147" spans="15:17" ht="12.75">
      <c r="O147" s="21"/>
      <c r="P147" s="21"/>
      <c r="Q147" s="17"/>
    </row>
    <row r="148" spans="15:17" ht="12.75">
      <c r="O148" s="21"/>
      <c r="P148" s="21"/>
      <c r="Q148" s="17"/>
    </row>
    <row r="149" spans="15:17" ht="12.75">
      <c r="O149" s="21"/>
      <c r="P149" s="21"/>
      <c r="Q149" s="17"/>
    </row>
    <row r="150" spans="15:17" ht="12.75">
      <c r="O150" s="21"/>
      <c r="P150" s="21"/>
      <c r="Q150" s="17"/>
    </row>
    <row r="151" spans="15:17" ht="12.75">
      <c r="O151" s="21"/>
      <c r="P151" s="21"/>
      <c r="Q151" s="17"/>
    </row>
    <row r="152" spans="15:17" ht="12.75">
      <c r="O152" s="21"/>
      <c r="P152" s="21"/>
      <c r="Q152" s="17"/>
    </row>
    <row r="153" spans="15:17" ht="12.75">
      <c r="O153" s="21"/>
      <c r="P153" s="21"/>
      <c r="Q153" s="17"/>
    </row>
    <row r="154" spans="15:17" ht="12.75">
      <c r="O154" s="21"/>
      <c r="P154" s="21"/>
      <c r="Q154" s="17"/>
    </row>
    <row r="155" spans="15:17" ht="12.75">
      <c r="O155" s="21"/>
      <c r="P155" s="21"/>
      <c r="Q155" s="17"/>
    </row>
    <row r="156" spans="15:17" ht="12.75">
      <c r="O156" s="21"/>
      <c r="P156" s="21"/>
      <c r="Q156" s="17"/>
    </row>
    <row r="157" spans="15:17" ht="12.75">
      <c r="O157" s="21"/>
      <c r="P157" s="21"/>
      <c r="Q157" s="17"/>
    </row>
    <row r="158" spans="15:17" ht="12.75">
      <c r="O158" s="21"/>
      <c r="P158" s="21"/>
      <c r="Q158" s="17"/>
    </row>
    <row r="159" spans="15:17" ht="12.75">
      <c r="O159" s="21"/>
      <c r="P159" s="21"/>
      <c r="Q159" s="17"/>
    </row>
    <row r="160" spans="15:17" ht="12.75">
      <c r="O160" s="21"/>
      <c r="P160" s="21"/>
      <c r="Q160" s="17"/>
    </row>
    <row r="161" spans="15:17" ht="12.75">
      <c r="O161" s="21"/>
      <c r="P161" s="21"/>
      <c r="Q161" s="17"/>
    </row>
    <row r="162" spans="15:17" ht="12.75">
      <c r="O162" s="21"/>
      <c r="P162" s="21"/>
      <c r="Q162" s="17"/>
    </row>
    <row r="163" spans="15:17" ht="12.75">
      <c r="O163" s="21"/>
      <c r="P163" s="21"/>
      <c r="Q163" s="17"/>
    </row>
    <row r="164" spans="15:17" ht="12.75">
      <c r="O164" s="21"/>
      <c r="P164" s="21"/>
      <c r="Q164" s="17"/>
    </row>
    <row r="165" spans="15:17" ht="12.75">
      <c r="O165" s="21"/>
      <c r="P165" s="21"/>
      <c r="Q165" s="17"/>
    </row>
    <row r="166" spans="15:17" ht="12.75">
      <c r="O166" s="21"/>
      <c r="P166" s="21"/>
      <c r="Q166" s="17"/>
    </row>
    <row r="167" spans="15:17" ht="12.75">
      <c r="O167" s="21"/>
      <c r="P167" s="21"/>
      <c r="Q167" s="17"/>
    </row>
    <row r="168" spans="15:17" ht="12.75">
      <c r="O168" s="21"/>
      <c r="P168" s="21"/>
      <c r="Q168" s="17"/>
    </row>
    <row r="169" spans="15:17" ht="12.75">
      <c r="O169" s="21"/>
      <c r="P169" s="21"/>
      <c r="Q169" s="17"/>
    </row>
    <row r="170" spans="15:17" ht="12.75">
      <c r="O170" s="21"/>
      <c r="P170" s="21"/>
      <c r="Q170" s="17"/>
    </row>
    <row r="171" spans="15:17" ht="12.75">
      <c r="O171" s="21"/>
      <c r="P171" s="21"/>
      <c r="Q171" s="17"/>
    </row>
    <row r="172" spans="15:17" ht="12.75">
      <c r="O172" s="21"/>
      <c r="P172" s="21"/>
      <c r="Q172" s="17"/>
    </row>
    <row r="173" spans="15:17" ht="12.75">
      <c r="O173" s="21"/>
      <c r="P173" s="21"/>
      <c r="Q173" s="17"/>
    </row>
    <row r="174" spans="15:17" ht="12.75">
      <c r="O174" s="21"/>
      <c r="P174" s="21"/>
      <c r="Q174" s="17"/>
    </row>
    <row r="175" spans="15:17" ht="12.75">
      <c r="O175" s="21"/>
      <c r="P175" s="21"/>
      <c r="Q175" s="17"/>
    </row>
    <row r="176" spans="15:17" ht="12.75">
      <c r="O176" s="21"/>
      <c r="P176" s="21"/>
      <c r="Q176" s="17"/>
    </row>
    <row r="177" spans="15:17" ht="12.75">
      <c r="O177" s="21"/>
      <c r="P177" s="21"/>
      <c r="Q177" s="17"/>
    </row>
    <row r="178" spans="15:17" ht="12.75">
      <c r="O178" s="21"/>
      <c r="P178" s="21"/>
      <c r="Q178" s="17"/>
    </row>
    <row r="179" spans="15:17" ht="12.75">
      <c r="O179" s="21"/>
      <c r="P179" s="21"/>
      <c r="Q179" s="17"/>
    </row>
    <row r="180" spans="15:17" ht="12.75">
      <c r="O180" s="21"/>
      <c r="P180" s="21"/>
      <c r="Q180" s="17"/>
    </row>
    <row r="181" spans="15:17" ht="12.75">
      <c r="O181" s="21"/>
      <c r="P181" s="21"/>
      <c r="Q181" s="17"/>
    </row>
    <row r="182" spans="15:17" ht="12.75">
      <c r="O182" s="21"/>
      <c r="P182" s="21"/>
      <c r="Q182" s="17"/>
    </row>
    <row r="183" spans="15:17" ht="12.75">
      <c r="O183" s="21"/>
      <c r="P183" s="21"/>
      <c r="Q183" s="17"/>
    </row>
    <row r="184" spans="15:17" ht="12.75">
      <c r="O184" s="21"/>
      <c r="P184" s="21"/>
      <c r="Q184" s="17"/>
    </row>
    <row r="185" spans="15:17" ht="12.75">
      <c r="O185" s="21"/>
      <c r="P185" s="21"/>
      <c r="Q185" s="17"/>
    </row>
    <row r="186" spans="15:17" ht="12.75">
      <c r="O186" s="21"/>
      <c r="P186" s="21"/>
      <c r="Q186" s="17"/>
    </row>
    <row r="187" spans="15:17" ht="12.75">
      <c r="O187" s="21"/>
      <c r="P187" s="21"/>
      <c r="Q187" s="17"/>
    </row>
    <row r="188" spans="15:17" ht="12.75">
      <c r="O188" s="21"/>
      <c r="P188" s="21"/>
      <c r="Q188" s="17"/>
    </row>
    <row r="189" spans="15:17" ht="12.75">
      <c r="O189" s="21"/>
      <c r="P189" s="21"/>
      <c r="Q189" s="17"/>
    </row>
    <row r="190" spans="15:17" ht="12.75">
      <c r="O190" s="21"/>
      <c r="P190" s="21"/>
      <c r="Q190" s="17"/>
    </row>
    <row r="191" spans="15:17" ht="12.75">
      <c r="O191" s="21"/>
      <c r="P191" s="21"/>
      <c r="Q191" s="17"/>
    </row>
    <row r="192" spans="15:17" ht="12.75">
      <c r="O192" s="21"/>
      <c r="P192" s="21"/>
      <c r="Q192" s="17"/>
    </row>
    <row r="193" spans="15:17" ht="12.75">
      <c r="O193" s="21"/>
      <c r="P193" s="21"/>
      <c r="Q193" s="17"/>
    </row>
    <row r="194" spans="15:17" ht="12.75">
      <c r="O194" s="21"/>
      <c r="P194" s="21"/>
      <c r="Q194" s="17"/>
    </row>
    <row r="195" spans="15:17" ht="12.75">
      <c r="O195" s="21"/>
      <c r="P195" s="21"/>
      <c r="Q195" s="17"/>
    </row>
    <row r="196" spans="15:17" ht="12.75">
      <c r="O196" s="21"/>
      <c r="P196" s="21"/>
      <c r="Q196" s="17"/>
    </row>
    <row r="197" spans="15:17" ht="12.75">
      <c r="O197" s="21"/>
      <c r="P197" s="21"/>
      <c r="Q197" s="17"/>
    </row>
    <row r="198" spans="15:17" ht="12.75">
      <c r="O198" s="21"/>
      <c r="P198" s="21"/>
      <c r="Q198" s="17"/>
    </row>
    <row r="199" spans="15:17" ht="12.75">
      <c r="O199" s="21"/>
      <c r="P199" s="21"/>
      <c r="Q199" s="17"/>
    </row>
    <row r="200" spans="15:17" ht="12.75">
      <c r="O200" s="21"/>
      <c r="P200" s="21"/>
      <c r="Q200" s="17"/>
    </row>
    <row r="201" spans="15:17" ht="12.75">
      <c r="O201" s="21"/>
      <c r="P201" s="21"/>
      <c r="Q201" s="17"/>
    </row>
    <row r="202" spans="15:17" ht="12.75">
      <c r="O202" s="21"/>
      <c r="P202" s="21"/>
      <c r="Q202" s="17"/>
    </row>
    <row r="203" spans="15:17" ht="12.75">
      <c r="O203" s="21"/>
      <c r="P203" s="21"/>
      <c r="Q203" s="17"/>
    </row>
    <row r="204" spans="15:17" ht="12.75">
      <c r="O204" s="21"/>
      <c r="P204" s="21"/>
      <c r="Q204" s="17"/>
    </row>
    <row r="205" spans="15:17" ht="12.75">
      <c r="O205" s="21"/>
      <c r="P205" s="21"/>
      <c r="Q205" s="17"/>
    </row>
    <row r="206" spans="15:17" ht="12.75">
      <c r="O206" s="21"/>
      <c r="P206" s="21"/>
      <c r="Q206" s="17"/>
    </row>
    <row r="207" spans="15:17" ht="12.75">
      <c r="O207" s="21"/>
      <c r="P207" s="21"/>
      <c r="Q207" s="17"/>
    </row>
    <row r="208" spans="15:17" ht="12.75">
      <c r="O208" s="21"/>
      <c r="P208" s="21"/>
      <c r="Q208" s="17"/>
    </row>
    <row r="209" spans="15:17" ht="12.75">
      <c r="O209" s="21"/>
      <c r="P209" s="21"/>
      <c r="Q209" s="17"/>
    </row>
    <row r="210" spans="15:17" ht="12.75">
      <c r="O210" s="21"/>
      <c r="P210" s="21"/>
      <c r="Q210" s="17"/>
    </row>
    <row r="211" spans="15:17" ht="12.75">
      <c r="O211" s="21"/>
      <c r="P211" s="21"/>
      <c r="Q211" s="17"/>
    </row>
    <row r="212" spans="15:17" ht="12.75">
      <c r="O212" s="21"/>
      <c r="P212" s="21"/>
      <c r="Q212" s="17"/>
    </row>
    <row r="213" spans="15:17" ht="12.75">
      <c r="O213" s="21"/>
      <c r="P213" s="21"/>
      <c r="Q213" s="17"/>
    </row>
    <row r="214" spans="15:17" ht="12.75">
      <c r="O214" s="21"/>
      <c r="P214" s="21"/>
      <c r="Q214" s="17"/>
    </row>
    <row r="215" spans="15:17" ht="12.75">
      <c r="O215" s="21"/>
      <c r="P215" s="21"/>
      <c r="Q215" s="17"/>
    </row>
    <row r="216" spans="15:17" ht="12.75">
      <c r="O216" s="21"/>
      <c r="P216" s="21"/>
      <c r="Q216" s="17"/>
    </row>
    <row r="217" spans="15:17" ht="12.75">
      <c r="O217" s="21"/>
      <c r="P217" s="21"/>
      <c r="Q217" s="17"/>
    </row>
    <row r="218" spans="15:17" ht="12.75">
      <c r="O218" s="21"/>
      <c r="P218" s="21"/>
      <c r="Q218" s="17"/>
    </row>
    <row r="219" spans="15:17" ht="12.75">
      <c r="O219" s="21"/>
      <c r="P219" s="21"/>
      <c r="Q219" s="17"/>
    </row>
    <row r="220" spans="15:17" ht="12.75">
      <c r="O220" s="21"/>
      <c r="P220" s="21"/>
      <c r="Q220" s="17"/>
    </row>
    <row r="221" spans="15:17" ht="12.75">
      <c r="O221" s="21"/>
      <c r="P221" s="21"/>
      <c r="Q221" s="17"/>
    </row>
    <row r="222" spans="15:17" ht="12.75">
      <c r="O222" s="21"/>
      <c r="P222" s="21"/>
      <c r="Q222" s="17"/>
    </row>
    <row r="223" spans="15:17" ht="12.75">
      <c r="O223" s="21"/>
      <c r="P223" s="21"/>
      <c r="Q223" s="17"/>
    </row>
    <row r="224" spans="15:17" ht="12.75">
      <c r="O224" s="21"/>
      <c r="P224" s="21"/>
      <c r="Q224" s="17"/>
    </row>
    <row r="225" spans="15:17" ht="12.75">
      <c r="O225" s="21"/>
      <c r="P225" s="21"/>
      <c r="Q225" s="17"/>
    </row>
    <row r="226" spans="15:17" ht="12.75">
      <c r="O226" s="21"/>
      <c r="P226" s="21"/>
      <c r="Q226" s="17"/>
    </row>
    <row r="227" spans="15:17" ht="12.75">
      <c r="O227" s="21"/>
      <c r="P227" s="21"/>
      <c r="Q227" s="17"/>
    </row>
    <row r="228" spans="15:17" ht="12.75">
      <c r="O228" s="21"/>
      <c r="P228" s="21"/>
      <c r="Q228" s="17"/>
    </row>
    <row r="229" spans="15:17" ht="12.75">
      <c r="O229" s="21"/>
      <c r="P229" s="21"/>
      <c r="Q229" s="17"/>
    </row>
    <row r="230" spans="15:17" ht="12.75">
      <c r="O230" s="21"/>
      <c r="P230" s="21"/>
      <c r="Q230" s="17"/>
    </row>
    <row r="231" spans="15:17" ht="12.75">
      <c r="O231" s="21"/>
      <c r="P231" s="21"/>
      <c r="Q231" s="17"/>
    </row>
    <row r="232" spans="15:17" ht="12.75">
      <c r="O232" s="21"/>
      <c r="P232" s="21"/>
      <c r="Q232" s="17"/>
    </row>
    <row r="233" spans="15:17" ht="12.75">
      <c r="O233" s="21"/>
      <c r="P233" s="21"/>
      <c r="Q233" s="17"/>
    </row>
    <row r="234" spans="15:17" ht="12.75">
      <c r="O234" s="21"/>
      <c r="P234" s="21"/>
      <c r="Q234" s="17"/>
    </row>
    <row r="235" spans="15:17" ht="12.75">
      <c r="O235" s="21"/>
      <c r="P235" s="21"/>
      <c r="Q235" s="17"/>
    </row>
    <row r="236" spans="15:17" ht="12.75">
      <c r="O236" s="21"/>
      <c r="P236" s="21"/>
      <c r="Q236" s="17"/>
    </row>
    <row r="237" spans="15:17" ht="12.75">
      <c r="O237" s="21"/>
      <c r="P237" s="21"/>
      <c r="Q237" s="17"/>
    </row>
    <row r="238" spans="15:17" ht="12.75">
      <c r="O238" s="21"/>
      <c r="P238" s="21"/>
      <c r="Q238" s="17"/>
    </row>
    <row r="239" spans="15:17" ht="12.75">
      <c r="O239" s="21"/>
      <c r="P239" s="21"/>
      <c r="Q239" s="17"/>
    </row>
    <row r="240" spans="15:17" ht="12.75">
      <c r="O240" s="21"/>
      <c r="P240" s="21"/>
      <c r="Q240" s="17"/>
    </row>
    <row r="241" spans="15:17" ht="12.75">
      <c r="O241" s="21"/>
      <c r="P241" s="21"/>
      <c r="Q241" s="17"/>
    </row>
    <row r="242" spans="15:17" ht="12.75">
      <c r="O242" s="21"/>
      <c r="P242" s="21"/>
      <c r="Q242" s="17"/>
    </row>
    <row r="243" spans="15:17" ht="12.75">
      <c r="O243" s="21"/>
      <c r="P243" s="21"/>
      <c r="Q243" s="17"/>
    </row>
    <row r="244" spans="15:17" ht="12.75">
      <c r="O244" s="21"/>
      <c r="P244" s="21"/>
      <c r="Q244" s="17"/>
    </row>
    <row r="245" spans="15:17" ht="12.75">
      <c r="O245" s="21"/>
      <c r="P245" s="21"/>
      <c r="Q245" s="17"/>
    </row>
    <row r="246" spans="15:17" ht="12.75">
      <c r="O246" s="21"/>
      <c r="P246" s="21"/>
      <c r="Q246" s="17"/>
    </row>
    <row r="247" spans="15:17" ht="12.75">
      <c r="O247" s="21"/>
      <c r="P247" s="21"/>
      <c r="Q247" s="17"/>
    </row>
  </sheetData>
  <sheetProtection/>
  <mergeCells count="17">
    <mergeCell ref="G3:G5"/>
    <mergeCell ref="I3:I5"/>
    <mergeCell ref="A23:K23"/>
    <mergeCell ref="O3:O6"/>
    <mergeCell ref="K3:K4"/>
    <mergeCell ref="N23:N24"/>
    <mergeCell ref="K5:K6"/>
    <mergeCell ref="A1:K1"/>
    <mergeCell ref="A2:K2"/>
    <mergeCell ref="D3:D6"/>
    <mergeCell ref="F3:F6"/>
    <mergeCell ref="H3:H6"/>
    <mergeCell ref="J3:J6"/>
    <mergeCell ref="A3:A6"/>
    <mergeCell ref="B3:B6"/>
    <mergeCell ref="C3:C6"/>
    <mergeCell ref="E3:E5"/>
  </mergeCells>
  <printOptions/>
  <pageMargins left="0.12" right="0" top="0.33" bottom="0" header="0.11811023622047245" footer="0.1968503937007874"/>
  <pageSetup horizontalDpi="300" verticalDpi="300" orientation="portrait" paperSize="9" scale="95" r:id="rId2"/>
  <headerFooter alignWithMargins="0">
    <oddFooter>&amp;L&amp;"Comic Sans MS,Normale"&amp;8coord.re prov.le gdg adriano togni&amp;R&amp;"Comic Sans MS,Normale"&amp;8&amp;D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xp</cp:lastModifiedBy>
  <cp:lastPrinted>2011-04-11T18:38:08Z</cp:lastPrinted>
  <dcterms:created xsi:type="dcterms:W3CDTF">1998-02-15T15:34:12Z</dcterms:created>
  <dcterms:modified xsi:type="dcterms:W3CDTF">2011-04-11T18:38:14Z</dcterms:modified>
  <cp:category/>
  <cp:version/>
  <cp:contentType/>
  <cp:contentStatus/>
</cp:coreProperties>
</file>